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showInkAnnotation="0"/>
  <mc:AlternateContent xmlns:mc="http://schemas.openxmlformats.org/markup-compatibility/2006">
    <mc:Choice Requires="x15">
      <x15ac:absPath xmlns:x15ac="http://schemas.microsoft.com/office/spreadsheetml/2010/11/ac" url="https://supersalud.sharepoint.com/sites/SUBDIRECCINMETODOLOGASEINSTRUMENTOSDESUPERVISN/Documentos compartidos/ACTIVIDADES SMIS/ACTOS ADMINISTRATIVOS (LINEAMIENTOS)/LINEAMIENTOS (carpeta oficial)/RESOLUCIONES/Modificación Resolución 2599 de 2016/"/>
    </mc:Choice>
  </mc:AlternateContent>
  <xr:revisionPtr revIDLastSave="120" documentId="13_ncr:1_{4EB1063F-8771-45A8-AC8C-AB12CCF296A4}" xr6:coauthVersionLast="47" xr6:coauthVersionMax="47" xr10:uidLastSave="{70DFDF45-7471-4F13-B295-F1B441F0FCC7}"/>
  <bookViews>
    <workbookView xWindow="-96" yWindow="-96" windowWidth="23232" windowHeight="12432" xr2:uid="{00000000-000D-0000-FFFF-FFFF00000000}"/>
  </bookViews>
  <sheets>
    <sheet name="E5-FT-1" sheetId="8" r:id="rId1"/>
    <sheet name="Metadatos" sheetId="7" r:id="rId2"/>
    <sheet name="ESRI_MAPINFO_SHEET" sheetId="4" state="veryHidden" r:id="rId3"/>
  </sheets>
  <definedNames>
    <definedName name="_xlnm.Print_Area" localSheetId="0">'E5-FT-1'!$A$1:$E$47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Sindy Paola Castelblanco Chavarro</author>
    <author>SMIS</author>
  </authors>
  <commentList>
    <comment ref="A5" authorId="0" shapeId="0" xr:uid="{D48F35E9-762B-434C-9A88-83E5AF865855}">
      <text>
        <r>
          <rPr>
            <sz val="9"/>
            <color indexed="81"/>
            <rFont val="Tahoma"/>
            <family val="2"/>
          </rPr>
          <t>Número de la columna ID del Sharepoint generado del DIFT 33</t>
        </r>
      </text>
    </comment>
    <comment ref="A6" authorId="0" shapeId="0" xr:uid="{7B0E18DA-2EAC-4F9D-8873-C6DB135A1E10}">
      <text>
        <r>
          <rPr>
            <sz val="9"/>
            <color indexed="81"/>
            <rFont val="Tahoma"/>
            <family val="2"/>
          </rPr>
          <t>Fecha en la que se elabora y aprueba internamente la ficha técnica por parte de la Subdirección de Metodologías. En formato dd/mm/aaaa.</t>
        </r>
      </text>
    </comment>
    <comment ref="A7" authorId="0" shapeId="0" xr:uid="{8BF75087-22BB-4E6F-9A36-C2E00993B0F9}">
      <text>
        <r>
          <rPr>
            <sz val="9"/>
            <color indexed="81"/>
            <rFont val="Tahoma"/>
            <family val="2"/>
          </rPr>
          <t xml:space="preserve">Fecha de aprobación por parte de la dependencia involucrada. En formato dd/mm/aaaa
</t>
        </r>
      </text>
    </comment>
    <comment ref="A10" authorId="0" shapeId="0" xr:uid="{1BCAE004-C60F-45A9-9537-8FE6D8DB5097}">
      <text>
        <r>
          <rPr>
            <sz val="9"/>
            <color indexed="81"/>
            <rFont val="Tahoma"/>
            <family val="2"/>
          </rPr>
          <t>Nombre o titulo del lineamiento, metodologia o instrumento</t>
        </r>
      </text>
    </comment>
    <comment ref="A11" authorId="0" shapeId="0" xr:uid="{A144DD04-FF10-4E8E-A14B-C458A4D05453}">
      <text>
        <r>
          <rPr>
            <sz val="9"/>
            <color indexed="81"/>
            <rFont val="Tahoma"/>
            <family val="2"/>
          </rPr>
          <t>Descripción del problema o necesidad</t>
        </r>
      </text>
    </comment>
    <comment ref="A12" authorId="0" shapeId="0" xr:uid="{0CF6BFB7-1AEE-494B-A1A7-FAD612E6C221}">
      <text>
        <r>
          <rPr>
            <sz val="9"/>
            <color indexed="81"/>
            <rFont val="Tahoma"/>
            <family val="2"/>
          </rPr>
          <t xml:space="preserve">Descripción de los fines de la necesidad </t>
        </r>
      </text>
    </comment>
    <comment ref="A13" authorId="0" shapeId="0" xr:uid="{D4E1732C-412B-47F7-A3A8-BB5DCF24348D}">
      <text>
        <r>
          <rPr>
            <sz val="9"/>
            <color indexed="81"/>
            <rFont val="Tahoma"/>
            <family val="2"/>
          </rPr>
          <t xml:space="preserve">Descripción del objetivo general de la ficha técnica para el diseño de lineamientos, metodologias e instrumentos de inspección, vigilancia y control
</t>
        </r>
      </text>
    </comment>
    <comment ref="A14" authorId="0" shapeId="0" xr:uid="{EC01C9C9-220B-4F73-B733-8BDF554C5563}">
      <text>
        <r>
          <rPr>
            <sz val="9"/>
            <color indexed="81"/>
            <rFont val="Tahoma"/>
            <family val="2"/>
          </rPr>
          <t xml:space="preserve">Describir la existencia de lineamientos, metodologias o instrumentos relacionados con la nueva solicitud
</t>
        </r>
      </text>
    </comment>
    <comment ref="A15" authorId="0" shapeId="0" xr:uid="{C5EC0DE2-CC10-46C8-9D99-662298131FCC}">
      <text>
        <r>
          <rPr>
            <sz val="9"/>
            <color indexed="81"/>
            <rFont val="Tahoma"/>
            <family val="2"/>
          </rPr>
          <t>Herramienta a producir según lo estipulado por el área solicitante</t>
        </r>
      </text>
    </comment>
    <comment ref="A16" authorId="0" shapeId="0" xr:uid="{4A40C21D-335E-4180-99CD-CF7AA07D31B7}">
      <text>
        <r>
          <rPr>
            <sz val="9"/>
            <color indexed="81"/>
            <rFont val="Tahoma"/>
            <family val="2"/>
          </rPr>
          <t>Área solicitante o Área que está directamente relacionada con el proyecto</t>
        </r>
      </text>
    </comment>
    <comment ref="A17" authorId="0" shapeId="0" xr:uid="{C275611F-EC21-4827-AC82-C70B839506F6}">
      <text>
        <r>
          <rPr>
            <sz val="9"/>
            <color indexed="81"/>
            <rFont val="Tahoma"/>
            <family val="2"/>
          </rPr>
          <t xml:space="preserve">Otras dependencias relacionadas o involucradas con el proyecto
</t>
        </r>
      </text>
    </comment>
    <comment ref="A18" authorId="0" shapeId="0" xr:uid="{C01C4C36-185A-4C33-90D5-5B7968FFB390}">
      <text>
        <r>
          <rPr>
            <sz val="9"/>
            <color indexed="81"/>
            <rFont val="Tahoma"/>
            <family val="2"/>
          </rPr>
          <t xml:space="preserve">Señalar el nivel de priorización considerando las siguientes variables: Impacto en el Sistema General de Seguridad Social en Salud,fecha de radicación del requerimiento, y pertinencia y oportunidad. </t>
        </r>
      </text>
    </comment>
    <comment ref="A23" authorId="0" shapeId="0" xr:uid="{8A2846FC-5826-4FAF-B648-78A822839F16}">
      <text>
        <r>
          <rPr>
            <sz val="9"/>
            <color indexed="81"/>
            <rFont val="Tahoma"/>
            <family val="2"/>
          </rPr>
          <t>Cual es el rol o función de cada integrante dentro del equipo de trabajo</t>
        </r>
      </text>
    </comment>
    <comment ref="B23" authorId="0" shapeId="0" xr:uid="{EE7B8F34-C901-4A67-B8BB-66AB061C7CBC}">
      <text>
        <r>
          <rPr>
            <sz val="9"/>
            <color indexed="81"/>
            <rFont val="Tahoma"/>
            <family val="2"/>
          </rPr>
          <t>Nombre del funcionario y/o contratista integrante del equipo de trabajosegún cada rol</t>
        </r>
      </text>
    </comment>
    <comment ref="D23" authorId="0" shapeId="0" xr:uid="{5C4FCF1F-92CB-44B7-A09B-14D435F64F8E}">
      <text>
        <r>
          <rPr>
            <sz val="9"/>
            <color indexed="81"/>
            <rFont val="Tahoma"/>
            <family val="2"/>
          </rPr>
          <t xml:space="preserve">Dependencia o área donde se encuentra ubicado el funcionario y/o contratista
</t>
        </r>
      </text>
    </comment>
    <comment ref="E23" authorId="1" shapeId="0" xr:uid="{4FEAF119-1964-4773-8E68-8A421AE6C7A1}">
      <text>
        <r>
          <rPr>
            <sz val="9"/>
            <color indexed="81"/>
            <rFont val="Tahoma"/>
            <charset val="1"/>
          </rPr>
          <t>Datos de contacto y correo electróncio del funcionario y/o contratista</t>
        </r>
      </text>
    </comment>
    <comment ref="A35" authorId="0" shapeId="0" xr:uid="{24B204BB-154D-472D-A303-95A422F2135E}">
      <text>
        <r>
          <rPr>
            <sz val="9"/>
            <color indexed="81"/>
            <rFont val="Tahoma"/>
            <family val="2"/>
          </rPr>
          <t>Actividad a desarrollar dentro del cronograma de trabajo establecido</t>
        </r>
      </text>
    </comment>
    <comment ref="B35" authorId="0" shapeId="0" xr:uid="{95A9A84C-279E-4B75-8822-FF6D992D5AEF}">
      <text>
        <r>
          <rPr>
            <sz val="9"/>
            <color indexed="81"/>
            <rFont val="Tahoma"/>
            <family val="2"/>
          </rPr>
          <t xml:space="preserve">Establece el producto o documento a entregar de acuerdo a las fechas establecidas en el cronograma
</t>
        </r>
      </text>
    </comment>
    <comment ref="C35" authorId="0" shapeId="0" xr:uid="{E03B2329-ABA3-4D67-BFA2-EF0D4C257C8B}">
      <text>
        <r>
          <rPr>
            <sz val="9"/>
            <color indexed="81"/>
            <rFont val="Tahoma"/>
            <family val="2"/>
          </rPr>
          <t xml:space="preserve">Nombre del funcionario y/o contratista responsable de la entrega del producto
</t>
        </r>
      </text>
    </comment>
    <comment ref="D35" authorId="0" shapeId="0" xr:uid="{0A3590FF-CDC6-4BE8-BA5D-4A74AFC4DE7E}">
      <text>
        <r>
          <rPr>
            <sz val="9"/>
            <color indexed="81"/>
            <rFont val="Tahoma"/>
            <family val="2"/>
          </rPr>
          <t>Fecha de inicio de cada actividad. En formato dd/mm/aaaa</t>
        </r>
      </text>
    </comment>
    <comment ref="E35" authorId="0" shapeId="0" xr:uid="{D7598F26-A6D1-4FC7-9201-6EAB37DC6C5C}">
      <text>
        <r>
          <rPr>
            <sz val="9"/>
            <color indexed="81"/>
            <rFont val="Tahoma"/>
            <family val="2"/>
          </rPr>
          <t>Fecha de finalización de cada actividad. En formato dd/mm/aaaa</t>
        </r>
      </text>
    </comment>
  </commentList>
</comments>
</file>

<file path=xl/sharedStrings.xml><?xml version="1.0" encoding="utf-8"?>
<sst xmlns="http://schemas.openxmlformats.org/spreadsheetml/2006/main" count="206" uniqueCount="147">
  <si>
    <t>GESTIÓN DE LINEAMIENTOS, METODOLOGÍAS E INSTRUMENTOS PARA IVC</t>
  </si>
  <si>
    <t>CÓDIGO</t>
  </si>
  <si>
    <t>E5-FT-1</t>
  </si>
  <si>
    <t>FICHA TÉCNICA PARA EL DISEÑO DE LINEAMIENTOS, METODOLOGÍAS E INSTRUMENTOS DE IVC</t>
  </si>
  <si>
    <t>VERSIÓN</t>
  </si>
  <si>
    <t>FECHA</t>
  </si>
  <si>
    <t>ID SOLICITUD DIFT33</t>
  </si>
  <si>
    <t>Fecha Formulación</t>
  </si>
  <si>
    <t>Fecha Aprobación Externa</t>
  </si>
  <si>
    <t>INFORMACIÓN GENERAL</t>
  </si>
  <si>
    <t>Nombre del Producto</t>
  </si>
  <si>
    <t xml:space="preserve">Proyecto de resolución por la cual se modifica parcialmente la Resolución 2599 de 2016, en lo relacionado con el parágrafo 1 del artículo 15 </t>
  </si>
  <si>
    <t>Problema y/o necesidad</t>
  </si>
  <si>
    <t>El artículo 15 de la Resolución 2599 de 2016 presenta una inconsistencia normativa derivada de la contradicción en la remisión al artículo 2.5.5.1.5 del Decreto 780 de 2016, así como imprecisiones en los requisitos para la selección de los agentes interventores, liquidadores y contralores.
Esta situación genera dificultades en la aplicación uniforme de la norma, afecta la seguridad jurídica en los procesos de designación y puede ocasionar demoras innecesarias, reprocesos administrativos y discrecionalidad interpretativa, en contravía de los principios de celeridad, eficacia y economía que rigen la función administrativa.</t>
  </si>
  <si>
    <t>Justificación</t>
  </si>
  <si>
    <t xml:space="preserve">Atendiendo al carácter extraordinario del mecanismo excepcional y a las condiciones en que opera la medida de intervención forzosa administrativa, cuyo objeto es subsanar las causales que dieron origen a la intervención y restablecer las condiciones necesarias para que la entidad intervenida pueda desarrollar su objeto social, se estima necesario ampliar el sector de experiencia del agente interventor para incluir los ámbitos comercial y financiero, en atención a la relevancia que dichos conocimientos pueden tener en el proceso de recuperación y salvamento de la entidad intervenida. Aunado a lo anterior, en la revisión del acto administrativo se evidenció una contradicción entre la cita del artículo 2.5.5.1.5 del Decreto 780 de 2016 en el inciso primero y final del parágrafo 1 del articulo 15 de la resolución, la cual es importante subsanar para evitar malinterpretaciones normativas. </t>
  </si>
  <si>
    <t>Objetivo General</t>
  </si>
  <si>
    <t>Modificar el artículo 15 de la Resolución 2599 de 2016 con el fin de:  corregir la inconsistencia normativa identificada en la remisión al artículo 2.5.5.1.5 del Decreto 780 de 2016 y  ajustar los requisitos para la selección de los agentes interventores, liquidadores y contralores.</t>
  </si>
  <si>
    <t xml:space="preserve">Identificar linea base </t>
  </si>
  <si>
    <t>N/A</t>
  </si>
  <si>
    <t>Producto final a entregar</t>
  </si>
  <si>
    <t>Área directamente involucrada</t>
  </si>
  <si>
    <t>Delegatura para entidades de Aseguramiento en salud, Delegatura para prestadores de servicios de salud</t>
  </si>
  <si>
    <t xml:space="preserve">Otras Dependencias de interés </t>
  </si>
  <si>
    <t xml:space="preserve">Dirección de Innovación y Desarrollo, Oficina Juridica, </t>
  </si>
  <si>
    <t>Priorización</t>
  </si>
  <si>
    <t xml:space="preserve"> ALTA                                       MEDIA                                        BAJA  </t>
  </si>
  <si>
    <t>Señalar el nivel de priorización considerando las siguientes variables: Impacto en el Sistema General de Seguridad Social en Salud,fecha de radicación del requerimiento, y pertinencia y oportunidad.</t>
  </si>
  <si>
    <t>EQUIPO DE TRABAJO</t>
  </si>
  <si>
    <t>Rol</t>
  </si>
  <si>
    <t>Nombre</t>
  </si>
  <si>
    <t>Dependencia</t>
  </si>
  <si>
    <t>Datos de contacto/Correo</t>
  </si>
  <si>
    <t>Lider</t>
  </si>
  <si>
    <t>Ana Maria Mayor Jimenez</t>
  </si>
  <si>
    <t>DID</t>
  </si>
  <si>
    <t>ana.mayor@supersalud.gov.co</t>
  </si>
  <si>
    <t>Apoyo</t>
  </si>
  <si>
    <t>Jhovana Constanza Rojas Cardona</t>
  </si>
  <si>
    <t>SMIS</t>
  </si>
  <si>
    <t>Jhovana.Rojas@supersalud.gov.co</t>
  </si>
  <si>
    <t>Carolina Arcila Villa</t>
  </si>
  <si>
    <t>CArcila@supersalud.gov.co</t>
  </si>
  <si>
    <t>Cindy Carolina Castillo Parra</t>
  </si>
  <si>
    <t>cindy.castillo@supersalud.gov.co</t>
  </si>
  <si>
    <t>Oscar David Pinzon Plazas</t>
  </si>
  <si>
    <t>OJ</t>
  </si>
  <si>
    <t>Oscar.Pinzon@supersalud.gov.co</t>
  </si>
  <si>
    <t>David Jesus Morales Perez</t>
  </si>
  <si>
    <t>david.morales@supersalud.gov.co</t>
  </si>
  <si>
    <t>DPSS</t>
  </si>
  <si>
    <t>DEAS</t>
  </si>
  <si>
    <t>CRONOGRAMA</t>
  </si>
  <si>
    <t>Actividad</t>
  </si>
  <si>
    <t>Entregable</t>
  </si>
  <si>
    <t>Responsable</t>
  </si>
  <si>
    <t>Fecha programada 
Inicio</t>
  </si>
  <si>
    <t>Fecha programada Finalización</t>
  </si>
  <si>
    <t xml:space="preserve">Revisión del documento proyecto de borrador Resoución DID, SMIS, DEAS, DPSS, OJ, Despacho para la formulación del proyecto </t>
  </si>
  <si>
    <t>Corre eléctronico</t>
  </si>
  <si>
    <t>Despacho Superintendente</t>
  </si>
  <si>
    <t xml:space="preserve">Revisión de comentarios y ajustes de la Resolución aportados por las áreas misionales </t>
  </si>
  <si>
    <t>Versión preliminar de la Resolución</t>
  </si>
  <si>
    <t>Despacho Superintendente / DID - SMIS</t>
  </si>
  <si>
    <t>Diseño de piezas publicitarias para publicación del proyecto de modificación de Resolución  para comentarios de la ciudadanía y grupos de interés</t>
  </si>
  <si>
    <t>Formatos de solicitud y diseño aprobado</t>
  </si>
  <si>
    <t>SMIS/Oficina de Comunicaciones</t>
  </si>
  <si>
    <t>Publicación del proyecto de modificación de Resolución en la página de la SNS para comentarios de la ciudadanía, grupos de interés</t>
  </si>
  <si>
    <t>Publicación en página web</t>
  </si>
  <si>
    <t>Análisis de los comentarios recibidos y ajuste técnico del proyecto de modificación de la Resolución.</t>
  </si>
  <si>
    <t>Documento con ajustes realizados y respuestas consolidadas</t>
  </si>
  <si>
    <t>DPSS/DEAS/OJ/DID</t>
  </si>
  <si>
    <t>Públicación de las respuestas a los comentarios de la ciudadanía y grupos de interés</t>
  </si>
  <si>
    <t>Publicación en página web /  Formato RLFT05</t>
  </si>
  <si>
    <t xml:space="preserve">Envío para visto bueno y firma por SuperArgo de la versión final de la Resolución </t>
  </si>
  <si>
    <t>Envío a través de SuperArgo</t>
  </si>
  <si>
    <t xml:space="preserve">Publicación Oficial de la Resolución </t>
  </si>
  <si>
    <t>Publicación en página web SNS y diario oficial</t>
  </si>
  <si>
    <t>OBSERVACIONES</t>
  </si>
  <si>
    <t>En caso de contar con observaciones diligenciar este campo</t>
  </si>
  <si>
    <t>Atributo</t>
  </si>
  <si>
    <t>Descripción del Atributo</t>
  </si>
  <si>
    <t>Tipo de Atributo</t>
  </si>
  <si>
    <t>Ejemplo de Registro</t>
  </si>
  <si>
    <t>Calidad del Dato</t>
  </si>
  <si>
    <t>ID Solicitud DIFT33</t>
  </si>
  <si>
    <t>Número de la columna ID del Sharepoint generado del DIFT 33</t>
  </si>
  <si>
    <t>Formato numérico</t>
  </si>
  <si>
    <t>Desde 1 en adelante, número entero</t>
  </si>
  <si>
    <t>Fecha en la que se elabora y aprueba internamente la ficha técnica por parte de la Subdirección de Metodologías</t>
  </si>
  <si>
    <t>Formato fecha, solo numérico</t>
  </si>
  <si>
    <t>DD: Desde 01 a 31 (Días laborales).
MM: Desde 01 a 12.
AAAA: Desde 2025 en adelante. 4 dígitos.</t>
  </si>
  <si>
    <t>Fecha de aprobación por parte de la dependencia involucrada</t>
  </si>
  <si>
    <t>Nombre o titulo del lineamiento, metodologia o instrumento</t>
  </si>
  <si>
    <t>Formtato texto</t>
  </si>
  <si>
    <t>Propuesta Metodología para Evaluación de Retiro Voluntario</t>
  </si>
  <si>
    <t>Texto que no supere los 500 caracteres</t>
  </si>
  <si>
    <t>Descripción del problema o necesidad</t>
  </si>
  <si>
    <t>Las Entidades Promotoras de Salud (EPS) en Colombia, de acuerdo con la Circular Externa 008 de 2018 modificada por la Circular Externa 2022151000000049-5 de 2022, pueden realizar el trámite de retiro voluntario, ya sea parcial o total. Sin embargo, actualmente no existe una metodología estandarizada que permita evaluar de manera eficiente y efectiva el retiro parcial y/o total. Esta ausencia de un método de evaluación adecuado puede generar inconsistencias en el proceso, posibles retrasos y evaluaciones no acordes que podrían afectar al Sistema de Salud en su conjunto. Por lo tanto, existe una necesidad urgente de diseñar una metodología que permita una evaluación eficiente y efectiva de la solicitud de retiro parcial para las EPS.</t>
  </si>
  <si>
    <t>Texto que no supere los 1000 caracteres</t>
  </si>
  <si>
    <t xml:space="preserve">Descripción de los fines de la necesidad				</t>
  </si>
  <si>
    <t>Es importante y necesario desarrollar una metodología para evaluar las solicitudes de retiro voluntario de las EPS. La falta actual de un instrumento objetivo para esta evaluación puede afectar la toma de decisiones, lo que podría resultar en condiciones que no sean las más beneficiosas para el sistema de salud. Esta metodología proporcionará una herramienta objetiva y estandarizada, lo que permitirá una toma de decisiones más informada y efectiva, mejorando así la calidad y la eficiencia de las funciones de supervisión de la SNS.</t>
  </si>
  <si>
    <t>Descripción del objetivo general de la ficha técnica para el diseño de lineamientos, metodologias e instrumentos de inspección, vigilancia y control</t>
  </si>
  <si>
    <t>Diseñar una metodología para evaluar las solicitudes de retiro voluntario, ya sea parcial o total, por parte de las Entidades Promotoras de Salud</t>
  </si>
  <si>
    <t>Describir la existencia de lineamientos, metodologias o instrumentos relacionados con la nueva solicitud</t>
  </si>
  <si>
    <t>Formato texto</t>
  </si>
  <si>
    <t>Revisar metodología de retiro antes de la reestructuración y revisión del manual de operaciones actual que es usada por la delegatura.</t>
  </si>
  <si>
    <t>Herramienta a producir según lo estipulado por el área solicitante</t>
  </si>
  <si>
    <t xml:space="preserve">Documento con metodología </t>
  </si>
  <si>
    <t>Dependencia directamente involucrada</t>
  </si>
  <si>
    <t>Área solicitante o Área que está directamente relacionada con el proyecto</t>
  </si>
  <si>
    <t>Delegada para Entidades del Aseguamiento en Salud</t>
  </si>
  <si>
    <t xml:space="preserve">Nombres completos de dependencias </t>
  </si>
  <si>
    <t>Otras dependencias relacionadas o involucradas con el proyecto</t>
  </si>
  <si>
    <t xml:space="preserve">Oficina Asesora de Planeación </t>
  </si>
  <si>
    <t xml:space="preserve">Señalar el nivel de priorización considerando las siguientes variables: Impacto en el Sistema General de Seguridad Social en Salud,fecha de radicación del requerimiento, y pertinencia y oportunidad.				</t>
  </si>
  <si>
    <t>Formato texto, numérico</t>
  </si>
  <si>
    <t>Priorización Alta</t>
  </si>
  <si>
    <t>Se elige la priorización entre Alta, Mediana o Baja</t>
  </si>
  <si>
    <t>Cual es el rol o función de cada integrante dentro del equipo de trabajo</t>
  </si>
  <si>
    <t>Líder</t>
  </si>
  <si>
    <t>Nombre del funcionario y/o contratista integrante del equipo de trabajosegún cada rol</t>
  </si>
  <si>
    <t>Moisés Miguel Serrano Vergel</t>
  </si>
  <si>
    <t>Nombre Funcionario y/o contratista</t>
  </si>
  <si>
    <t>Dependencia o área donde se encuentra ubicado el funcionario y/o contratista</t>
  </si>
  <si>
    <t>Datos de contacto y correo electróncio del funcionario y/o contratista</t>
  </si>
  <si>
    <t>Formato texto numérico, correo electrónico</t>
  </si>
  <si>
    <t>moises.serrano@supersalud.gov.co</t>
  </si>
  <si>
    <t>correo electrónico, y/o datos de contacto como número de celular</t>
  </si>
  <si>
    <t>Actividad a desarrollar dentro del cronograma de trabajo establecido</t>
  </si>
  <si>
    <t xml:space="preserve">Transferencia del conocimiento de la Metodología	
			</t>
  </si>
  <si>
    <t>Establece el producto o documento a entregar de acuerdo a las fechas establecidas en el cronograma</t>
  </si>
  <si>
    <t>Formato texto, excel, pdf</t>
  </si>
  <si>
    <t>Presentación de capacitación de la metodología</t>
  </si>
  <si>
    <t xml:space="preserve">Texto que no supere los 500 caracteres </t>
  </si>
  <si>
    <t>Nombre del funcionario y/o contratista responsable de la entrega del producto</t>
  </si>
  <si>
    <t>Delegados de cada área</t>
  </si>
  <si>
    <t>Fecha programada inicio</t>
  </si>
  <si>
    <t>Fecha de inicio de cada actividad</t>
  </si>
  <si>
    <t>Formato fecha</t>
  </si>
  <si>
    <t>Fecha de finalización de cada actividad</t>
  </si>
  <si>
    <t>Seguimiento actividad</t>
  </si>
  <si>
    <t>Descripción del seguimiento a los avances de cada actividad</t>
  </si>
  <si>
    <t>La actividad avanza dentro de los terminos
La actividad presenta retraso del 30% se elabora plan de recuperación</t>
  </si>
  <si>
    <t>Observaciones</t>
  </si>
  <si>
    <t>Texto</t>
  </si>
  <si>
    <t>Se definirá la particpación de la Subdirección de tecnologías de la información posteriormente.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</si>
</sst>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Arial"/>
      <family val="2"/>
    </font>
    <font>
      <sz val="11"/>
      <color theme="1"/>
      <name val="Arial"/>
      <family val="2"/>
    </font>
    <font>
      <i/>
      <sz val="11"/>
      <color theme="1" tint="0.499984740745262"/>
      <name val="Arial"/>
      <family val="2"/>
    </font>
    <font>
      <b/>
      <sz val="11"/>
      <name val="Arial"/>
      <family val="2"/>
    </font>
    <font>
      <sz val="9"/>
      <color indexed="81"/>
      <name val="Tahoma"/>
      <family val="2"/>
    </font>
    <font>
      <sz val="9"/>
      <color indexed="81"/>
      <name val="Tahoma"/>
      <charset val="1"/>
    </font>
    <font>
      <i/>
      <sz val="11"/>
      <color rgb="FF808080"/>
      <name val="Arial"/>
      <family val="2"/>
    </font>
    <font>
      <sz val="11"/>
      <color rgb="FF000000"/>
      <name val="Arial"/>
      <family val="2"/>
    </font>
    <font>
      <sz val="11"/>
      <color rgb="FF3A3838"/>
      <name val="Arial"/>
      <family val="2"/>
    </font>
    <font>
      <sz val="11"/>
      <color rgb="FF000000"/>
      <name val="Calibri"/>
      <family val="2"/>
    </font>
    <font>
      <u/>
      <sz val="11"/>
      <color theme="10"/>
      <name val="Calibri"/>
      <family val="2"/>
      <scheme val="minor"/>
    </font>
  </fonts>
  <fills count="4">
    <fill>
      <patternFill patternType="none"/>
    </fill>
    <fill>
      <patternFill patternType="gray125"/>
    </fill>
    <fill>
      <patternFill patternType="solid">
        <fgColor rgb="FF32B4A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11" fillId="0" borderId="0" applyNumberFormat="0" applyFill="0" applyBorder="0" applyAlignment="0" applyProtection="0"/>
  </cellStyleXfs>
  <cellXfs count="82">
    <xf numFmtId="0" fontId="0" fillId="0" borderId="0" xfId="0"/>
    <xf numFmtId="0" fontId="1" fillId="0" borderId="1" xfId="0" applyFont="1" applyBorder="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vertical="center"/>
    </xf>
    <xf numFmtId="0" fontId="2" fillId="3" borderId="1" xfId="0"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0" fillId="0" borderId="0" xfId="0" applyAlignment="1">
      <alignment vertical="center" wrapText="1"/>
    </xf>
    <xf numFmtId="14" fontId="0" fillId="0" borderId="0" xfId="0" applyNumberFormat="1" applyAlignment="1">
      <alignment horizontal="left" vertical="center" wrapText="1"/>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0" fillId="0" borderId="1" xfId="0" applyBorder="1" applyAlignment="1">
      <alignment horizontal="center" vertical="center"/>
    </xf>
    <xf numFmtId="0" fontId="8" fillId="0" borderId="3" xfId="0" applyFont="1" applyBorder="1"/>
    <xf numFmtId="0" fontId="8" fillId="0" borderId="10" xfId="0" applyFont="1" applyBorder="1"/>
    <xf numFmtId="0" fontId="10" fillId="0" borderId="11" xfId="0" applyFont="1" applyBorder="1"/>
    <xf numFmtId="0" fontId="8" fillId="0" borderId="1" xfId="0" applyFont="1" applyBorder="1"/>
    <xf numFmtId="0" fontId="10" fillId="0" borderId="3" xfId="0" applyFont="1" applyBorder="1"/>
    <xf numFmtId="0" fontId="8" fillId="0" borderId="11" xfId="0" applyFont="1" applyBorder="1"/>
    <xf numFmtId="0" fontId="2" fillId="0" borderId="3" xfId="0" applyFont="1" applyBorder="1" applyAlignment="1">
      <alignment horizontal="left" vertical="center"/>
    </xf>
    <xf numFmtId="0" fontId="9"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xf>
    <xf numFmtId="14" fontId="8" fillId="0" borderId="8" xfId="0" applyNumberFormat="1" applyFont="1" applyBorder="1" applyAlignment="1">
      <alignment horizontal="center" vertical="center"/>
    </xf>
    <xf numFmtId="14" fontId="8" fillId="0" borderId="2" xfId="0" applyNumberFormat="1" applyFont="1" applyBorder="1" applyAlignment="1">
      <alignment horizontal="center" vertical="center"/>
    </xf>
    <xf numFmtId="0" fontId="8" fillId="0" borderId="10" xfId="0" applyFont="1" applyBorder="1" applyAlignment="1">
      <alignment horizontal="center" vertical="center" wrapText="1"/>
    </xf>
    <xf numFmtId="14" fontId="8" fillId="0" borderId="7" xfId="0" applyNumberFormat="1" applyFont="1" applyBorder="1" applyAlignment="1">
      <alignment horizontal="center" vertical="center"/>
    </xf>
    <xf numFmtId="14" fontId="8" fillId="0" borderId="6" xfId="0" applyNumberFormat="1" applyFont="1" applyBorder="1" applyAlignment="1">
      <alignment horizontal="center" vertical="center"/>
    </xf>
    <xf numFmtId="0" fontId="8" fillId="0" borderId="7" xfId="0" applyFont="1" applyBorder="1" applyAlignment="1">
      <alignment horizontal="center" vertical="center" wrapText="1"/>
    </xf>
    <xf numFmtId="0" fontId="9" fillId="0" borderId="6" xfId="0" applyFont="1" applyBorder="1" applyAlignment="1">
      <alignment horizontal="center" vertical="center"/>
    </xf>
    <xf numFmtId="14" fontId="8" fillId="0" borderId="13" xfId="0" applyNumberFormat="1" applyFont="1" applyBorder="1" applyAlignment="1">
      <alignment horizontal="center" vertical="center"/>
    </xf>
    <xf numFmtId="0" fontId="9" fillId="0" borderId="10" xfId="0" applyFont="1" applyBorder="1" applyAlignment="1">
      <alignment horizontal="center" vertical="center" wrapText="1"/>
    </xf>
    <xf numFmtId="0" fontId="11" fillId="0" borderId="1" xfId="1" applyBorder="1" applyAlignment="1">
      <alignment horizontal="left" vertical="center"/>
    </xf>
    <xf numFmtId="14" fontId="8" fillId="0" borderId="15" xfId="0" applyNumberFormat="1" applyFont="1" applyBorder="1" applyAlignment="1">
      <alignment horizontal="center" vertical="center"/>
    </xf>
    <xf numFmtId="14" fontId="10" fillId="0" borderId="15" xfId="0" applyNumberFormat="1" applyFont="1" applyBorder="1" applyAlignment="1">
      <alignment horizontal="center" vertical="center"/>
    </xf>
    <xf numFmtId="14" fontId="8" fillId="0" borderId="1" xfId="0" applyNumberFormat="1" applyFont="1" applyBorder="1" applyAlignment="1">
      <alignment horizontal="center" vertical="center"/>
    </xf>
    <xf numFmtId="0" fontId="3" fillId="0" borderId="2" xfId="0" applyFont="1" applyBorder="1" applyAlignment="1">
      <alignment horizontal="left" vertical="top"/>
    </xf>
    <xf numFmtId="0" fontId="3" fillId="0" borderId="8" xfId="0" applyFont="1" applyBorder="1" applyAlignment="1">
      <alignment horizontal="left" vertical="top"/>
    </xf>
    <xf numFmtId="0" fontId="3" fillId="0" borderId="3" xfId="0" applyFont="1" applyBorder="1" applyAlignment="1">
      <alignment horizontal="left" vertical="top"/>
    </xf>
    <xf numFmtId="0" fontId="4" fillId="2" borderId="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 xfId="0" applyFont="1" applyFill="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3" fillId="0" borderId="1" xfId="0" applyFont="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0" fillId="3" borderId="1" xfId="0" applyFill="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1" xfId="0" applyFont="1" applyFill="1" applyBorder="1" applyAlignment="1">
      <alignment horizontal="center" vertical="center" wrapText="1"/>
    </xf>
    <xf numFmtId="14" fontId="3" fillId="0" borderId="1" xfId="0" applyNumberFormat="1" applyFont="1" applyBorder="1" applyAlignment="1">
      <alignment horizontal="center" vertical="center"/>
    </xf>
    <xf numFmtId="0" fontId="7" fillId="0" borderId="2" xfId="0" applyFont="1" applyBorder="1" applyAlignment="1"/>
    <xf numFmtId="0" fontId="7" fillId="0" borderId="8" xfId="0" applyFont="1" applyBorder="1" applyAlignment="1"/>
    <xf numFmtId="0" fontId="7" fillId="0" borderId="3" xfId="0" applyFont="1" applyBorder="1" applyAlignment="1"/>
    <xf numFmtId="0" fontId="8" fillId="0" borderId="8" xfId="0" applyFont="1" applyBorder="1" applyAlignment="1"/>
    <xf numFmtId="0" fontId="8" fillId="0" borderId="14" xfId="0" applyFont="1" applyBorder="1" applyAlignment="1"/>
  </cellXfs>
  <cellStyles count="2">
    <cellStyle name="Hipervínculo" xfId="1" builtinId="8"/>
    <cellStyle name="Normal" xfId="0" builtinId="0"/>
  </cellStyles>
  <dxfs count="7">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colors>
    <mruColors>
      <color rgb="FF505050"/>
      <color rgb="FF00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16</xdr:row>
          <xdr:rowOff>297180</xdr:rowOff>
        </xdr:from>
        <xdr:to>
          <xdr:col>3</xdr:col>
          <xdr:colOff>0</xdr:colOff>
          <xdr:row>18</xdr:row>
          <xdr:rowOff>7620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76200</xdr:colOff>
          <xdr:row>16</xdr:row>
          <xdr:rowOff>304800</xdr:rowOff>
        </xdr:from>
        <xdr:to>
          <xdr:col>4</xdr:col>
          <xdr:colOff>335280</xdr:colOff>
          <xdr:row>18</xdr:row>
          <xdr:rowOff>22860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0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297180</xdr:colOff>
          <xdr:row>16</xdr:row>
          <xdr:rowOff>297180</xdr:rowOff>
        </xdr:from>
        <xdr:to>
          <xdr:col>3</xdr:col>
          <xdr:colOff>533400</xdr:colOff>
          <xdr:row>18</xdr:row>
          <xdr:rowOff>22860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600075</xdr:colOff>
      <xdr:row>0</xdr:row>
      <xdr:rowOff>152400</xdr:rowOff>
    </xdr:from>
    <xdr:to>
      <xdr:col>0</xdr:col>
      <xdr:colOff>2398759</xdr:colOff>
      <xdr:row>2</xdr:row>
      <xdr:rowOff>320040</xdr:rowOff>
    </xdr:to>
    <xdr:pic>
      <xdr:nvPicPr>
        <xdr:cNvPr id="3" name="Imagen 2">
          <a:extLst>
            <a:ext uri="{FF2B5EF4-FFF2-40B4-BE49-F238E27FC236}">
              <a16:creationId xmlns:a16="http://schemas.microsoft.com/office/drawing/2014/main" id="{BD7D061D-9FAA-45F3-9A8D-1E7C6C0FC9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00075" y="152400"/>
          <a:ext cx="1798684" cy="986790"/>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419100</xdr:colOff>
          <xdr:row>16</xdr:row>
          <xdr:rowOff>289560</xdr:rowOff>
        </xdr:from>
        <xdr:to>
          <xdr:col>2</xdr:col>
          <xdr:colOff>655320</xdr:colOff>
          <xdr:row>18</xdr:row>
          <xdr:rowOff>7620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0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347117</xdr:colOff>
      <xdr:row>8</xdr:row>
      <xdr:rowOff>126965</xdr:rowOff>
    </xdr:to>
    <xdr:sp macro="" textlink="">
      <xdr:nvSpPr>
        <xdr:cNvPr id="2" name="EsriDoNotEdit">
          <a:extLst>
            <a:ext uri="{FF2B5EF4-FFF2-40B4-BE49-F238E27FC236}">
              <a16:creationId xmlns:a16="http://schemas.microsoft.com/office/drawing/2014/main" id="{00000000-0008-0000-0100-000002000000}"/>
            </a:ext>
          </a:extLst>
        </xdr:cNvPr>
        <xdr:cNvSpPr/>
      </xdr:nvSpPr>
      <xdr:spPr>
        <a:xfrm>
          <a:off x="0" y="0"/>
          <a:ext cx="7967117" cy="1650965"/>
        </a:xfrm>
        <a:prstGeom prst="rect">
          <a:avLst/>
        </a:prstGeom>
        <a:noFill/>
      </xdr:spPr>
      <xdr:txBody>
        <a:bodyPr wrap="none" lIns="91440" tIns="45720" rIns="91440" bIns="45720">
          <a:spAutoFit/>
        </a:bodyPr>
        <a:lstStyle/>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76686E0-AE82-42D0-890D-FB7C545657A2}" name="Tabla5" displayName="Tabla5" ref="A1:E25" totalsRowShown="0" headerRowDxfId="6" dataDxfId="5">
  <autoFilter ref="A1:E25" xr:uid="{476686E0-AE82-42D0-890D-FB7C545657A2}"/>
  <tableColumns count="5">
    <tableColumn id="1" xr3:uid="{F3D47A41-EB19-4EBC-BD66-11B116E8083C}" name="Atributo" dataDxfId="4"/>
    <tableColumn id="2" xr3:uid="{12717C2C-0C76-45C3-A2B9-8E362FF5E211}" name="Descripción del Atributo" dataDxfId="3"/>
    <tableColumn id="3" xr3:uid="{392EE5C7-F617-4B8F-B898-E4DE62254A06}" name="Tipo de Atributo" dataDxfId="2"/>
    <tableColumn id="4" xr3:uid="{D1379F8F-A462-45AE-A96B-7E4147FF145C}" name="Ejemplo de Registro" dataDxfId="1"/>
    <tableColumn id="5" xr3:uid="{EB74C94F-75D7-4D62-8742-A88C2F83596A}" name="Calidad del Dato"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mailto:Oscar.Pinzon@supersalud.gov.co" TargetMode="External"/><Relationship Id="rId1" Type="http://schemas.openxmlformats.org/officeDocument/2006/relationships/hyperlink" Target="mailto:david.morales@supersalud.gov.co" TargetMode="External"/><Relationship Id="rId6" Type="http://schemas.openxmlformats.org/officeDocument/2006/relationships/ctrlProp" Target="../ctrlProps/ctrlProp1.xml"/><Relationship Id="rId5" Type="http://schemas.openxmlformats.org/officeDocument/2006/relationships/vmlDrawing" Target="../drawings/vmlDrawing1.vml"/><Relationship Id="rId10" Type="http://schemas.openxmlformats.org/officeDocument/2006/relationships/comments" Target="../comments1.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0885B-5616-42BA-8E92-59E17D06C1EB}">
  <dimension ref="A1:E47"/>
  <sheetViews>
    <sheetView showGridLines="0" tabSelected="1" showWhiteSpace="0" view="pageBreakPreview" zoomScale="90" zoomScaleNormal="100" zoomScaleSheetLayoutView="90" zoomScalePageLayoutView="60" workbookViewId="0">
      <selection activeCell="G12" sqref="G12"/>
    </sheetView>
  </sheetViews>
  <sheetFormatPr defaultColWidth="11.42578125" defaultRowHeight="14.45"/>
  <cols>
    <col min="1" max="1" width="47.7109375" customWidth="1"/>
    <col min="2" max="2" width="37.7109375" customWidth="1"/>
    <col min="3" max="4" width="30.7109375" customWidth="1"/>
    <col min="5" max="5" width="40.42578125" bestFit="1" customWidth="1"/>
  </cols>
  <sheetData>
    <row r="1" spans="1:5" ht="32.25" customHeight="1">
      <c r="A1" s="69"/>
      <c r="B1" s="70" t="s">
        <v>0</v>
      </c>
      <c r="C1" s="71"/>
      <c r="D1" s="2" t="s">
        <v>1</v>
      </c>
      <c r="E1" s="5" t="s">
        <v>2</v>
      </c>
    </row>
    <row r="2" spans="1:5" ht="32.25" customHeight="1">
      <c r="A2" s="69"/>
      <c r="B2" s="72" t="s">
        <v>3</v>
      </c>
      <c r="C2" s="73"/>
      <c r="D2" s="2" t="s">
        <v>4</v>
      </c>
      <c r="E2" s="7">
        <v>1</v>
      </c>
    </row>
    <row r="3" spans="1:5" ht="32.25" customHeight="1">
      <c r="A3" s="69"/>
      <c r="B3" s="74"/>
      <c r="C3" s="75"/>
      <c r="D3" s="2" t="s">
        <v>5</v>
      </c>
      <c r="E3" s="8">
        <v>46112</v>
      </c>
    </row>
    <row r="4" spans="1:5" ht="15" customHeight="1">
      <c r="A4" s="43"/>
      <c r="B4" s="44"/>
      <c r="C4" s="44"/>
      <c r="D4" s="44"/>
      <c r="E4" s="45"/>
    </row>
    <row r="5" spans="1:5" ht="27" customHeight="1">
      <c r="A5" s="1" t="s">
        <v>6</v>
      </c>
      <c r="B5" s="51">
        <v>14</v>
      </c>
      <c r="C5" s="51"/>
      <c r="D5" s="51"/>
      <c r="E5" s="51"/>
    </row>
    <row r="6" spans="1:5" ht="27" customHeight="1">
      <c r="A6" s="1" t="s">
        <v>7</v>
      </c>
      <c r="B6" s="76">
        <v>46136</v>
      </c>
      <c r="C6" s="51"/>
      <c r="D6" s="51"/>
      <c r="E6" s="51"/>
    </row>
    <row r="7" spans="1:5" ht="27" customHeight="1">
      <c r="A7" s="1" t="s">
        <v>8</v>
      </c>
      <c r="B7" s="76">
        <v>46139</v>
      </c>
      <c r="C7" s="51"/>
      <c r="D7" s="51"/>
      <c r="E7" s="51"/>
    </row>
    <row r="8" spans="1:5" ht="15" customHeight="1">
      <c r="A8" s="43"/>
      <c r="B8" s="44"/>
      <c r="C8" s="44"/>
      <c r="D8" s="44"/>
      <c r="E8" s="45"/>
    </row>
    <row r="9" spans="1:5" ht="27" customHeight="1">
      <c r="A9" s="54" t="s">
        <v>9</v>
      </c>
      <c r="B9" s="54"/>
      <c r="C9" s="54"/>
      <c r="D9" s="54"/>
      <c r="E9" s="54"/>
    </row>
    <row r="10" spans="1:5" ht="24.95" customHeight="1">
      <c r="A10" s="3" t="s">
        <v>10</v>
      </c>
      <c r="B10" s="51" t="s">
        <v>11</v>
      </c>
      <c r="C10" s="51"/>
      <c r="D10" s="51"/>
      <c r="E10" s="51"/>
    </row>
    <row r="11" spans="1:5" ht="72" customHeight="1">
      <c r="A11" s="3" t="s">
        <v>12</v>
      </c>
      <c r="B11" s="55" t="s">
        <v>13</v>
      </c>
      <c r="C11" s="51"/>
      <c r="D11" s="51"/>
      <c r="E11" s="51"/>
    </row>
    <row r="12" spans="1:5" ht="101.25" customHeight="1">
      <c r="A12" s="3" t="s">
        <v>14</v>
      </c>
      <c r="B12" s="56" t="s">
        <v>15</v>
      </c>
      <c r="C12" s="57"/>
      <c r="D12" s="57"/>
      <c r="E12" s="58"/>
    </row>
    <row r="13" spans="1:5" ht="43.5" customHeight="1">
      <c r="A13" s="3" t="s">
        <v>16</v>
      </c>
      <c r="B13" s="56" t="s">
        <v>17</v>
      </c>
      <c r="C13" s="59"/>
      <c r="D13" s="59"/>
      <c r="E13" s="60"/>
    </row>
    <row r="14" spans="1:5" ht="24.95" customHeight="1">
      <c r="A14" s="3" t="s">
        <v>18</v>
      </c>
      <c r="B14" s="51" t="s">
        <v>19</v>
      </c>
      <c r="C14" s="51"/>
      <c r="D14" s="51"/>
      <c r="E14" s="51"/>
    </row>
    <row r="15" spans="1:5" ht="24.95" customHeight="1">
      <c r="A15" s="3" t="s">
        <v>20</v>
      </c>
      <c r="B15" s="51" t="s">
        <v>11</v>
      </c>
      <c r="C15" s="51"/>
      <c r="D15" s="51"/>
      <c r="E15" s="51"/>
    </row>
    <row r="16" spans="1:5" ht="24.95" customHeight="1">
      <c r="A16" s="3" t="s">
        <v>21</v>
      </c>
      <c r="B16" s="77" t="s">
        <v>22</v>
      </c>
      <c r="C16" s="78"/>
      <c r="D16" s="78"/>
      <c r="E16" s="79"/>
    </row>
    <row r="17" spans="1:5" ht="24.95" customHeight="1">
      <c r="A17" s="3" t="s">
        <v>23</v>
      </c>
      <c r="B17" s="77" t="s">
        <v>24</v>
      </c>
      <c r="C17" s="78"/>
      <c r="D17" s="78"/>
      <c r="E17" s="79"/>
    </row>
    <row r="18" spans="1:5" ht="24.95" customHeight="1">
      <c r="A18" s="67" t="s">
        <v>25</v>
      </c>
      <c r="B18" s="61" t="s">
        <v>26</v>
      </c>
      <c r="C18" s="62"/>
      <c r="D18" s="62"/>
      <c r="E18" s="63"/>
    </row>
    <row r="19" spans="1:5" ht="24.95" customHeight="1">
      <c r="A19" s="68"/>
      <c r="B19" s="64" t="s">
        <v>27</v>
      </c>
      <c r="C19" s="65"/>
      <c r="D19" s="65"/>
      <c r="E19" s="66"/>
    </row>
    <row r="20" spans="1:5" ht="15" customHeight="1">
      <c r="A20" s="43"/>
      <c r="B20" s="44"/>
      <c r="C20" s="44"/>
      <c r="D20" s="44"/>
      <c r="E20" s="45"/>
    </row>
    <row r="21" spans="1:5" ht="27" customHeight="1">
      <c r="A21" s="40" t="s">
        <v>28</v>
      </c>
      <c r="B21" s="41"/>
      <c r="C21" s="41"/>
      <c r="D21" s="41"/>
      <c r="E21" s="42"/>
    </row>
    <row r="22" spans="1:5" ht="15" customHeight="1">
      <c r="A22" s="43"/>
      <c r="B22" s="44"/>
      <c r="C22" s="44"/>
      <c r="D22" s="44"/>
      <c r="E22" s="45"/>
    </row>
    <row r="23" spans="1:5" ht="27" customHeight="1">
      <c r="A23" s="4" t="s">
        <v>29</v>
      </c>
      <c r="B23" s="52" t="s">
        <v>30</v>
      </c>
      <c r="C23" s="53"/>
      <c r="D23" s="4" t="s">
        <v>31</v>
      </c>
      <c r="E23" s="4" t="s">
        <v>32</v>
      </c>
    </row>
    <row r="24" spans="1:5" ht="27" customHeight="1">
      <c r="A24" s="17" t="s">
        <v>33</v>
      </c>
      <c r="B24" s="80" t="s">
        <v>34</v>
      </c>
      <c r="C24" s="81"/>
      <c r="D24" s="14" t="s">
        <v>35</v>
      </c>
      <c r="E24" s="18" t="s">
        <v>36</v>
      </c>
    </row>
    <row r="25" spans="1:5" ht="27" customHeight="1">
      <c r="A25" s="15" t="s">
        <v>37</v>
      </c>
      <c r="B25" s="80" t="s">
        <v>38</v>
      </c>
      <c r="C25" s="81"/>
      <c r="D25" s="19" t="s">
        <v>39</v>
      </c>
      <c r="E25" s="16" t="s">
        <v>40</v>
      </c>
    </row>
    <row r="26" spans="1:5" ht="27" customHeight="1">
      <c r="A26" s="15" t="s">
        <v>37</v>
      </c>
      <c r="B26" s="80" t="s">
        <v>41</v>
      </c>
      <c r="C26" s="81"/>
      <c r="D26" s="19" t="s">
        <v>39</v>
      </c>
      <c r="E26" s="16" t="s">
        <v>42</v>
      </c>
    </row>
    <row r="27" spans="1:5" ht="27" customHeight="1">
      <c r="A27" s="15" t="s">
        <v>37</v>
      </c>
      <c r="B27" s="80" t="s">
        <v>43</v>
      </c>
      <c r="C27" s="81"/>
      <c r="D27" s="19" t="s">
        <v>39</v>
      </c>
      <c r="E27" s="16" t="s">
        <v>44</v>
      </c>
    </row>
    <row r="28" spans="1:5" ht="27" customHeight="1">
      <c r="A28" s="6" t="s">
        <v>37</v>
      </c>
      <c r="B28" s="49" t="s">
        <v>45</v>
      </c>
      <c r="C28" s="50"/>
      <c r="D28" s="20" t="s">
        <v>46</v>
      </c>
      <c r="E28" s="33" t="s">
        <v>47</v>
      </c>
    </row>
    <row r="29" spans="1:5" ht="27" customHeight="1">
      <c r="A29" s="6" t="s">
        <v>37</v>
      </c>
      <c r="B29" s="49" t="s">
        <v>48</v>
      </c>
      <c r="C29" s="50"/>
      <c r="D29" s="20" t="s">
        <v>46</v>
      </c>
      <c r="E29" s="33" t="s">
        <v>49</v>
      </c>
    </row>
    <row r="30" spans="1:5" ht="27" customHeight="1">
      <c r="A30" s="6" t="s">
        <v>37</v>
      </c>
      <c r="B30" s="43"/>
      <c r="C30" s="45"/>
      <c r="D30" s="20" t="s">
        <v>50</v>
      </c>
      <c r="E30" s="13"/>
    </row>
    <row r="31" spans="1:5" ht="27" customHeight="1">
      <c r="A31" s="6" t="s">
        <v>37</v>
      </c>
      <c r="B31" s="49"/>
      <c r="C31" s="50"/>
      <c r="D31" s="20" t="s">
        <v>51</v>
      </c>
      <c r="E31" s="13"/>
    </row>
    <row r="32" spans="1:5" ht="15" customHeight="1">
      <c r="A32" s="43"/>
      <c r="B32" s="44"/>
      <c r="C32" s="44"/>
      <c r="D32" s="44"/>
      <c r="E32" s="45"/>
    </row>
    <row r="33" spans="1:5" ht="27" customHeight="1">
      <c r="A33" s="40" t="s">
        <v>52</v>
      </c>
      <c r="B33" s="41"/>
      <c r="C33" s="41"/>
      <c r="D33" s="41"/>
      <c r="E33" s="42"/>
    </row>
    <row r="34" spans="1:5" ht="15" customHeight="1">
      <c r="A34" s="43"/>
      <c r="B34" s="44"/>
      <c r="C34" s="44"/>
      <c r="D34" s="44"/>
      <c r="E34" s="45"/>
    </row>
    <row r="35" spans="1:5" ht="24.95" customHeight="1">
      <c r="A35" s="2" t="s">
        <v>53</v>
      </c>
      <c r="B35" s="2" t="s">
        <v>54</v>
      </c>
      <c r="C35" s="12" t="s">
        <v>55</v>
      </c>
      <c r="D35" s="11" t="s">
        <v>56</v>
      </c>
      <c r="E35" s="4" t="s">
        <v>57</v>
      </c>
    </row>
    <row r="36" spans="1:5" ht="56.45" customHeight="1">
      <c r="A36" s="22" t="s">
        <v>58</v>
      </c>
      <c r="B36" s="23" t="s">
        <v>59</v>
      </c>
      <c r="C36" s="23" t="s">
        <v>60</v>
      </c>
      <c r="D36" s="24">
        <v>46136</v>
      </c>
      <c r="E36" s="25">
        <v>46136</v>
      </c>
    </row>
    <row r="37" spans="1:5" ht="35.25" customHeight="1">
      <c r="A37" s="29" t="s">
        <v>61</v>
      </c>
      <c r="B37" s="30" t="s">
        <v>62</v>
      </c>
      <c r="C37" s="26" t="s">
        <v>63</v>
      </c>
      <c r="D37" s="27">
        <v>46136</v>
      </c>
      <c r="E37" s="28">
        <v>46136</v>
      </c>
    </row>
    <row r="38" spans="1:5" ht="39" customHeight="1">
      <c r="A38" s="29" t="s">
        <v>64</v>
      </c>
      <c r="B38" s="21" t="s">
        <v>65</v>
      </c>
      <c r="C38" s="21" t="s">
        <v>66</v>
      </c>
      <c r="D38" s="31">
        <v>46139</v>
      </c>
      <c r="E38" s="31">
        <v>46140</v>
      </c>
    </row>
    <row r="39" spans="1:5" ht="41.25" customHeight="1">
      <c r="A39" s="29" t="s">
        <v>67</v>
      </c>
      <c r="B39" s="21" t="s">
        <v>68</v>
      </c>
      <c r="C39" s="21" t="s">
        <v>66</v>
      </c>
      <c r="D39" s="34">
        <v>46140</v>
      </c>
      <c r="E39" s="35">
        <v>46119</v>
      </c>
    </row>
    <row r="40" spans="1:5" ht="43.5" customHeight="1">
      <c r="A40" s="29" t="s">
        <v>69</v>
      </c>
      <c r="B40" s="21" t="s">
        <v>70</v>
      </c>
      <c r="C40" s="32" t="s">
        <v>71</v>
      </c>
      <c r="D40" s="36">
        <v>46120</v>
      </c>
      <c r="E40" s="36">
        <v>46120</v>
      </c>
    </row>
    <row r="41" spans="1:5" ht="36.75" customHeight="1">
      <c r="A41" s="29" t="s">
        <v>72</v>
      </c>
      <c r="B41" s="21" t="s">
        <v>73</v>
      </c>
      <c r="C41" s="32" t="s">
        <v>66</v>
      </c>
      <c r="D41" s="36">
        <v>46120</v>
      </c>
      <c r="E41" s="36">
        <v>46120</v>
      </c>
    </row>
    <row r="42" spans="1:5" ht="33.75" customHeight="1">
      <c r="A42" s="29" t="s">
        <v>74</v>
      </c>
      <c r="B42" s="30" t="s">
        <v>75</v>
      </c>
      <c r="C42" s="32" t="s">
        <v>39</v>
      </c>
      <c r="D42" s="36">
        <v>46120</v>
      </c>
      <c r="E42" s="36">
        <v>46120</v>
      </c>
    </row>
    <row r="43" spans="1:5" ht="24.95" customHeight="1">
      <c r="A43" s="29" t="s">
        <v>76</v>
      </c>
      <c r="B43" s="21" t="s">
        <v>77</v>
      </c>
      <c r="C43" s="32" t="s">
        <v>39</v>
      </c>
      <c r="D43" s="36">
        <v>46120</v>
      </c>
      <c r="E43" s="36">
        <v>46120</v>
      </c>
    </row>
    <row r="44" spans="1:5" ht="15" customHeight="1">
      <c r="A44" s="46"/>
      <c r="B44" s="47"/>
      <c r="C44" s="47"/>
      <c r="D44" s="47"/>
      <c r="E44" s="48"/>
    </row>
    <row r="45" spans="1:5" ht="27" customHeight="1">
      <c r="A45" s="40" t="s">
        <v>78</v>
      </c>
      <c r="B45" s="41"/>
      <c r="C45" s="41"/>
      <c r="D45" s="41"/>
      <c r="E45" s="42"/>
    </row>
    <row r="46" spans="1:5" ht="27" customHeight="1">
      <c r="A46" s="37" t="s">
        <v>79</v>
      </c>
      <c r="B46" s="38"/>
      <c r="C46" s="38"/>
      <c r="D46" s="38"/>
      <c r="E46" s="39"/>
    </row>
    <row r="47" spans="1:5">
      <c r="A47" s="43"/>
      <c r="B47" s="44"/>
      <c r="C47" s="44"/>
      <c r="D47" s="44"/>
      <c r="E47" s="45"/>
    </row>
  </sheetData>
  <mergeCells count="39">
    <mergeCell ref="A47:E47"/>
    <mergeCell ref="B24:C24"/>
    <mergeCell ref="B30:C30"/>
    <mergeCell ref="A18:A19"/>
    <mergeCell ref="A1:A3"/>
    <mergeCell ref="A4:E4"/>
    <mergeCell ref="A21:E21"/>
    <mergeCell ref="B1:C1"/>
    <mergeCell ref="B2:C3"/>
    <mergeCell ref="B31:C31"/>
    <mergeCell ref="A34:E34"/>
    <mergeCell ref="A33:E33"/>
    <mergeCell ref="B5:E5"/>
    <mergeCell ref="B6:E6"/>
    <mergeCell ref="B7:E7"/>
    <mergeCell ref="B10:E10"/>
    <mergeCell ref="B15:E15"/>
    <mergeCell ref="B16:E16"/>
    <mergeCell ref="B23:C23"/>
    <mergeCell ref="A9:E9"/>
    <mergeCell ref="A8:E8"/>
    <mergeCell ref="B11:E11"/>
    <mergeCell ref="B12:E12"/>
    <mergeCell ref="B13:E13"/>
    <mergeCell ref="B14:E14"/>
    <mergeCell ref="B17:E17"/>
    <mergeCell ref="B18:E18"/>
    <mergeCell ref="B19:E19"/>
    <mergeCell ref="A46:E46"/>
    <mergeCell ref="A45:E45"/>
    <mergeCell ref="A32:E32"/>
    <mergeCell ref="A20:E20"/>
    <mergeCell ref="A22:E22"/>
    <mergeCell ref="A44:E44"/>
    <mergeCell ref="B25:C25"/>
    <mergeCell ref="B26:C26"/>
    <mergeCell ref="B27:C27"/>
    <mergeCell ref="B28:C28"/>
    <mergeCell ref="B29:C29"/>
  </mergeCells>
  <dataValidations count="3">
    <dataValidation type="decimal" operator="lessThan" showInputMessage="1" sqref="E1" xr:uid="{911BCC79-EE0E-4C50-84C2-27842425A1C8}">
      <formula1>0</formula1>
    </dataValidation>
    <dataValidation operator="lessThan" allowBlank="1" showInputMessage="1" showErrorMessage="1" sqref="D3 B1:B2 E2:E3" xr:uid="{A4C4628A-BFAC-4FFB-9AAA-1F8DD0198276}"/>
    <dataValidation type="decimal" operator="lessThan" allowBlank="1" showInputMessage="1" showErrorMessage="1" sqref="D1:D2" xr:uid="{C1188AD0-A585-470E-A5D4-79FBE6238F09}">
      <formula1>0</formula1>
    </dataValidation>
  </dataValidations>
  <hyperlinks>
    <hyperlink ref="E29" r:id="rId1" xr:uid="{0284076A-A980-451C-AE40-A5DE797A4F72}"/>
    <hyperlink ref="E28" r:id="rId2" xr:uid="{FE10C52F-2577-486C-8717-7C15E8E53FA7}"/>
  </hyperlinks>
  <pageMargins left="0.7" right="0.7" top="0.75" bottom="0.75" header="0.3" footer="0.3"/>
  <pageSetup scale="48" orientation="portrait" r:id="rId3"/>
  <headerFooter scaleWithDoc="0" alignWithMargins="0"/>
  <drawing r:id="rId4"/>
  <legacyDrawing r:id="rId5"/>
  <mc:AlternateContent xmlns:mc="http://schemas.openxmlformats.org/markup-compatibility/2006">
    <mc:Choice Requires="x14">
      <controls>
        <mc:AlternateContent xmlns:mc="http://schemas.openxmlformats.org/markup-compatibility/2006">
          <mc:Choice Requires="x14">
            <control shapeId="6167" r:id="rId6" name="Check Box 23">
              <controlPr defaultSize="0" autoFill="0" autoLine="0" autoPict="0">
                <anchor moveWithCells="1" sizeWithCells="1">
                  <from>
                    <xdr:col>3</xdr:col>
                    <xdr:colOff>0</xdr:colOff>
                    <xdr:row>16</xdr:row>
                    <xdr:rowOff>297180</xdr:rowOff>
                  </from>
                  <to>
                    <xdr:col>3</xdr:col>
                    <xdr:colOff>0</xdr:colOff>
                    <xdr:row>18</xdr:row>
                    <xdr:rowOff>7620</xdr:rowOff>
                  </to>
                </anchor>
              </controlPr>
            </control>
          </mc:Choice>
        </mc:AlternateContent>
        <mc:AlternateContent xmlns:mc="http://schemas.openxmlformats.org/markup-compatibility/2006">
          <mc:Choice Requires="x14">
            <control shapeId="6169" r:id="rId7" name="Check Box 25">
              <controlPr defaultSize="0" autoFill="0" autoLine="0" autoPict="0">
                <anchor moveWithCells="1" sizeWithCells="1">
                  <from>
                    <xdr:col>4</xdr:col>
                    <xdr:colOff>76200</xdr:colOff>
                    <xdr:row>16</xdr:row>
                    <xdr:rowOff>304800</xdr:rowOff>
                  </from>
                  <to>
                    <xdr:col>4</xdr:col>
                    <xdr:colOff>335280</xdr:colOff>
                    <xdr:row>18</xdr:row>
                    <xdr:rowOff>22860</xdr:rowOff>
                  </to>
                </anchor>
              </controlPr>
            </control>
          </mc:Choice>
        </mc:AlternateContent>
        <mc:AlternateContent xmlns:mc="http://schemas.openxmlformats.org/markup-compatibility/2006">
          <mc:Choice Requires="x14">
            <control shapeId="6170" r:id="rId8" name="Check Box 26">
              <controlPr defaultSize="0" autoFill="0" autoLine="0" autoPict="0">
                <anchor moveWithCells="1" sizeWithCells="1">
                  <from>
                    <xdr:col>3</xdr:col>
                    <xdr:colOff>297180</xdr:colOff>
                    <xdr:row>16</xdr:row>
                    <xdr:rowOff>297180</xdr:rowOff>
                  </from>
                  <to>
                    <xdr:col>3</xdr:col>
                    <xdr:colOff>533400</xdr:colOff>
                    <xdr:row>18</xdr:row>
                    <xdr:rowOff>22860</xdr:rowOff>
                  </to>
                </anchor>
              </controlPr>
            </control>
          </mc:Choice>
        </mc:AlternateContent>
        <mc:AlternateContent xmlns:mc="http://schemas.openxmlformats.org/markup-compatibility/2006">
          <mc:Choice Requires="x14">
            <control shapeId="6173" r:id="rId9" name="Check Box 29">
              <controlPr defaultSize="0" autoFill="0" autoLine="0" autoPict="0">
                <anchor moveWithCells="1" sizeWithCells="1">
                  <from>
                    <xdr:col>2</xdr:col>
                    <xdr:colOff>419100</xdr:colOff>
                    <xdr:row>16</xdr:row>
                    <xdr:rowOff>289560</xdr:rowOff>
                  </from>
                  <to>
                    <xdr:col>2</xdr:col>
                    <xdr:colOff>655320</xdr:colOff>
                    <xdr:row>18</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679AD-EC36-494F-A30E-B51A790DED8D}">
  <dimension ref="A1:E24"/>
  <sheetViews>
    <sheetView topLeftCell="A17" workbookViewId="0">
      <selection activeCell="B31" sqref="B31"/>
    </sheetView>
  </sheetViews>
  <sheetFormatPr defaultColWidth="11.42578125" defaultRowHeight="14.45"/>
  <cols>
    <col min="1" max="1" width="36.140625" style="9" customWidth="1"/>
    <col min="2" max="2" width="53" style="9" customWidth="1"/>
    <col min="3" max="3" width="26.85546875" style="9" customWidth="1"/>
    <col min="4" max="4" width="44.5703125" style="9" customWidth="1"/>
    <col min="5" max="5" width="67.28515625" style="9" customWidth="1"/>
  </cols>
  <sheetData>
    <row r="1" spans="1:5">
      <c r="A1" s="9" t="s">
        <v>80</v>
      </c>
      <c r="B1" s="9" t="s">
        <v>81</v>
      </c>
      <c r="C1" s="9" t="s">
        <v>82</v>
      </c>
      <c r="D1" s="9" t="s">
        <v>83</v>
      </c>
      <c r="E1" s="9" t="s">
        <v>84</v>
      </c>
    </row>
    <row r="2" spans="1:5">
      <c r="A2" s="9" t="s">
        <v>85</v>
      </c>
      <c r="B2" s="9" t="s">
        <v>86</v>
      </c>
      <c r="C2" s="9" t="s">
        <v>87</v>
      </c>
      <c r="D2" s="9">
        <v>3</v>
      </c>
      <c r="E2" s="9" t="s">
        <v>88</v>
      </c>
    </row>
    <row r="3" spans="1:5" ht="43.15">
      <c r="A3" s="9" t="s">
        <v>7</v>
      </c>
      <c r="B3" s="9" t="s">
        <v>89</v>
      </c>
      <c r="C3" s="9" t="s">
        <v>90</v>
      </c>
      <c r="D3" s="9">
        <v>45702</v>
      </c>
      <c r="E3" s="9" t="s">
        <v>91</v>
      </c>
    </row>
    <row r="4" spans="1:5" ht="43.15">
      <c r="A4" s="9" t="s">
        <v>8</v>
      </c>
      <c r="B4" s="9" t="s">
        <v>92</v>
      </c>
      <c r="C4" s="9" t="s">
        <v>90</v>
      </c>
      <c r="D4" s="9">
        <v>45702</v>
      </c>
      <c r="E4" s="9" t="s">
        <v>91</v>
      </c>
    </row>
    <row r="5" spans="1:5" ht="28.9">
      <c r="A5" s="9" t="s">
        <v>10</v>
      </c>
      <c r="B5" s="9" t="s">
        <v>93</v>
      </c>
      <c r="C5" s="9" t="s">
        <v>94</v>
      </c>
      <c r="D5" s="9" t="s">
        <v>95</v>
      </c>
      <c r="E5" s="9" t="s">
        <v>96</v>
      </c>
    </row>
    <row r="6" spans="1:5" ht="230.45">
      <c r="A6" s="9" t="s">
        <v>12</v>
      </c>
      <c r="B6" s="9" t="s">
        <v>97</v>
      </c>
      <c r="C6" s="9" t="s">
        <v>94</v>
      </c>
      <c r="D6" s="9" t="s">
        <v>98</v>
      </c>
      <c r="E6" s="9" t="s">
        <v>99</v>
      </c>
    </row>
    <row r="7" spans="1:5" ht="172.9">
      <c r="A7" s="9" t="s">
        <v>14</v>
      </c>
      <c r="B7" s="9" t="s">
        <v>100</v>
      </c>
      <c r="C7" s="9" t="s">
        <v>94</v>
      </c>
      <c r="D7" s="9" t="s">
        <v>101</v>
      </c>
      <c r="E7" s="9" t="s">
        <v>99</v>
      </c>
    </row>
    <row r="8" spans="1:5" ht="43.15">
      <c r="A8" s="9" t="s">
        <v>16</v>
      </c>
      <c r="B8" s="9" t="s">
        <v>102</v>
      </c>
      <c r="C8" s="9" t="s">
        <v>94</v>
      </c>
      <c r="D8" s="9" t="s">
        <v>103</v>
      </c>
      <c r="E8" s="9" t="s">
        <v>96</v>
      </c>
    </row>
    <row r="9" spans="1:5" ht="43.15">
      <c r="A9" s="9" t="s">
        <v>18</v>
      </c>
      <c r="B9" s="9" t="s">
        <v>104</v>
      </c>
      <c r="C9" s="9" t="s">
        <v>105</v>
      </c>
      <c r="D9" s="9" t="s">
        <v>106</v>
      </c>
      <c r="E9" s="9" t="s">
        <v>96</v>
      </c>
    </row>
    <row r="10" spans="1:5" ht="28.9">
      <c r="A10" s="9" t="s">
        <v>20</v>
      </c>
      <c r="B10" s="9" t="s">
        <v>107</v>
      </c>
      <c r="D10" s="9" t="s">
        <v>108</v>
      </c>
      <c r="E10" s="9" t="s">
        <v>96</v>
      </c>
    </row>
    <row r="11" spans="1:5" ht="28.9">
      <c r="A11" s="9" t="s">
        <v>109</v>
      </c>
      <c r="B11" s="9" t="s">
        <v>110</v>
      </c>
      <c r="C11" s="9" t="s">
        <v>105</v>
      </c>
      <c r="D11" s="9" t="s">
        <v>111</v>
      </c>
      <c r="E11" s="9" t="s">
        <v>112</v>
      </c>
    </row>
    <row r="12" spans="1:5" ht="28.9">
      <c r="A12" s="9" t="s">
        <v>23</v>
      </c>
      <c r="B12" s="9" t="s">
        <v>113</v>
      </c>
      <c r="D12" s="9" t="s">
        <v>114</v>
      </c>
      <c r="E12" s="9" t="s">
        <v>112</v>
      </c>
    </row>
    <row r="13" spans="1:5" ht="57.6">
      <c r="A13" s="9" t="s">
        <v>25</v>
      </c>
      <c r="B13" s="9" t="s">
        <v>115</v>
      </c>
      <c r="C13" s="9" t="s">
        <v>116</v>
      </c>
      <c r="D13" s="9" t="s">
        <v>117</v>
      </c>
      <c r="E13" s="9" t="s">
        <v>118</v>
      </c>
    </row>
    <row r="14" spans="1:5" ht="28.9">
      <c r="A14" s="9" t="s">
        <v>29</v>
      </c>
      <c r="B14" s="9" t="s">
        <v>119</v>
      </c>
      <c r="C14" s="9" t="s">
        <v>105</v>
      </c>
      <c r="D14" s="9" t="s">
        <v>120</v>
      </c>
      <c r="E14" s="9" t="s">
        <v>96</v>
      </c>
    </row>
    <row r="15" spans="1:5" ht="28.9">
      <c r="A15" s="9" t="s">
        <v>30</v>
      </c>
      <c r="B15" s="9" t="s">
        <v>121</v>
      </c>
      <c r="C15" s="9" t="s">
        <v>105</v>
      </c>
      <c r="D15" s="9" t="s">
        <v>122</v>
      </c>
      <c r="E15" s="9" t="s">
        <v>123</v>
      </c>
    </row>
    <row r="16" spans="1:5" ht="28.9">
      <c r="A16" s="9" t="s">
        <v>31</v>
      </c>
      <c r="B16" s="9" t="s">
        <v>124</v>
      </c>
      <c r="C16" s="9" t="s">
        <v>105</v>
      </c>
      <c r="E16" s="9" t="s">
        <v>96</v>
      </c>
    </row>
    <row r="17" spans="1:5" ht="28.9">
      <c r="A17" s="9" t="s">
        <v>32</v>
      </c>
      <c r="B17" s="9" t="s">
        <v>125</v>
      </c>
      <c r="C17" s="9" t="s">
        <v>126</v>
      </c>
      <c r="D17" s="9" t="s">
        <v>127</v>
      </c>
      <c r="E17" s="9" t="s">
        <v>128</v>
      </c>
    </row>
    <row r="18" spans="1:5" ht="28.9">
      <c r="A18" s="9" t="s">
        <v>53</v>
      </c>
      <c r="B18" s="9" t="s">
        <v>129</v>
      </c>
      <c r="C18" s="9" t="s">
        <v>105</v>
      </c>
      <c r="D18" s="9" t="s">
        <v>130</v>
      </c>
      <c r="E18" s="9" t="s">
        <v>96</v>
      </c>
    </row>
    <row r="19" spans="1:5" ht="28.9">
      <c r="A19" s="9" t="s">
        <v>54</v>
      </c>
      <c r="B19" s="9" t="s">
        <v>131</v>
      </c>
      <c r="C19" s="9" t="s">
        <v>132</v>
      </c>
      <c r="D19" s="9" t="s">
        <v>133</v>
      </c>
      <c r="E19" s="9" t="s">
        <v>134</v>
      </c>
    </row>
    <row r="20" spans="1:5" ht="28.9">
      <c r="A20" s="9" t="s">
        <v>55</v>
      </c>
      <c r="B20" s="9" t="s">
        <v>135</v>
      </c>
      <c r="C20" s="9" t="s">
        <v>105</v>
      </c>
      <c r="D20" s="9" t="s">
        <v>136</v>
      </c>
      <c r="E20" s="9" t="s">
        <v>96</v>
      </c>
    </row>
    <row r="21" spans="1:5" ht="43.15">
      <c r="A21" s="9" t="s">
        <v>137</v>
      </c>
      <c r="B21" s="9" t="s">
        <v>138</v>
      </c>
      <c r="C21" s="9" t="s">
        <v>139</v>
      </c>
      <c r="D21" s="10">
        <v>45797</v>
      </c>
      <c r="E21" s="9" t="s">
        <v>91</v>
      </c>
    </row>
    <row r="22" spans="1:5" ht="43.15">
      <c r="A22" s="9" t="s">
        <v>57</v>
      </c>
      <c r="B22" s="9" t="s">
        <v>140</v>
      </c>
      <c r="C22" s="9" t="s">
        <v>139</v>
      </c>
      <c r="D22" s="10">
        <v>45797</v>
      </c>
      <c r="E22" s="9" t="s">
        <v>91</v>
      </c>
    </row>
    <row r="23" spans="1:5" ht="43.15">
      <c r="A23" s="9" t="s">
        <v>141</v>
      </c>
      <c r="B23" s="9" t="s">
        <v>142</v>
      </c>
      <c r="C23" s="9" t="s">
        <v>116</v>
      </c>
      <c r="D23" s="9" t="s">
        <v>143</v>
      </c>
      <c r="E23" s="9" t="s">
        <v>96</v>
      </c>
    </row>
    <row r="24" spans="1:5" ht="38.450000000000003" customHeight="1">
      <c r="A24" s="9" t="s">
        <v>144</v>
      </c>
      <c r="B24" s="9" t="s">
        <v>79</v>
      </c>
      <c r="C24" s="9" t="s">
        <v>145</v>
      </c>
      <c r="D24" s="9" t="s">
        <v>146</v>
      </c>
      <c r="E24" s="9" t="s">
        <v>96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1.42578125" defaultRowHeight="14.4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701973C847A294893532856799F39B2" ma:contentTypeVersion="17" ma:contentTypeDescription="Crear nuevo documento." ma:contentTypeScope="" ma:versionID="8fa2fd0684cbd5fb31f60e9ae5cc268a">
  <xsd:schema xmlns:xsd="http://www.w3.org/2001/XMLSchema" xmlns:xs="http://www.w3.org/2001/XMLSchema" xmlns:p="http://schemas.microsoft.com/office/2006/metadata/properties" xmlns:ns2="3a729d71-61e0-4f33-955c-732088a5031d" xmlns:ns3="45a58c5f-dc84-4b58-8b85-7e5f03f332bd" targetNamespace="http://schemas.microsoft.com/office/2006/metadata/properties" ma:root="true" ma:fieldsID="109d9545c8d46bcfaa6d3e4c0f722437" ns2:_="" ns3:_="">
    <xsd:import namespace="3a729d71-61e0-4f33-955c-732088a5031d"/>
    <xsd:import namespace="45a58c5f-dc84-4b58-8b85-7e5f03f332b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Location" minOccurs="0"/>
                <xsd:element ref="ns2:MediaLengthInSeconds" minOccurs="0"/>
                <xsd:element ref="ns2:_x00cd_ndic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729d71-61e0-4f33-955c-732088a503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d9dd0de2-0d50-4a6d-84d8-73a82e13a0b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_x00cd_ndice" ma:index="23" nillable="true" ma:displayName="Índice " ma:format="Dropdown" ma:internalName="_x00cd_ndice" ma:percentage="FALSE">
      <xsd:simpleType>
        <xsd:restriction base="dms:Number">
          <xsd:minInclusive value="1"/>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a58c5f-dc84-4b58-8b85-7e5f03f332b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17fb8f6-d489-4c08-819e-30ea652d4781}" ma:internalName="TaxCatchAll" ma:showField="CatchAllData" ma:web="45a58c5f-dc84-4b58-8b85-7e5f03f332bd">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3a729d71-61e0-4f33-955c-732088a5031d">
      <Terms xmlns="http://schemas.microsoft.com/office/infopath/2007/PartnerControls"/>
    </lcf76f155ced4ddcb4097134ff3c332f>
    <TaxCatchAll xmlns="45a58c5f-dc84-4b58-8b85-7e5f03f332bd" xsi:nil="true"/>
    <_x00cd_ndice xmlns="3a729d71-61e0-4f33-955c-732088a5031d" xsi:nil="true"/>
  </documentManagement>
</p:properties>
</file>

<file path=customXml/itemProps1.xml><?xml version="1.0" encoding="utf-8"?>
<ds:datastoreItem xmlns:ds="http://schemas.openxmlformats.org/officeDocument/2006/customXml" ds:itemID="{9391AF48-ADE1-46A3-BA12-E949F127977F}"/>
</file>

<file path=customXml/itemProps2.xml><?xml version="1.0" encoding="utf-8"?>
<ds:datastoreItem xmlns:ds="http://schemas.openxmlformats.org/officeDocument/2006/customXml" ds:itemID="{D136BCC6-D34B-442F-82E3-E7093F05CB36}"/>
</file>

<file path=customXml/itemProps3.xml><?xml version="1.0" encoding="utf-8"?>
<ds:datastoreItem xmlns:ds="http://schemas.openxmlformats.org/officeDocument/2006/customXml" ds:itemID="{F1E82F6E-4AE4-4822-A2B8-3B81D185B2E3}"/>
</file>

<file path=customXml/itemProps4.xml><?xml version="1.0" encoding="utf-8"?>
<ds:datastoreItem xmlns:ds="http://schemas.openxmlformats.org/officeDocument/2006/customXml" ds:itemID="{55AF1652-C6E0-4871-9E30-C14475E69C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Ficha técnica para el diseño de políticas, metodologías e instrumentos de IVC</dc:title>
  <dc:subject/>
  <dc:creator>Oscar Alberto Hernández Castañeda</dc:creator>
  <cp:keywords>DEFT10</cp:keywords>
  <dc:description/>
  <cp:lastModifiedBy>Cindy Carolina Castillo Parra</cp:lastModifiedBy>
  <cp:revision/>
  <dcterms:created xsi:type="dcterms:W3CDTF">2016-01-25T14:31:46Z</dcterms:created>
  <dcterms:modified xsi:type="dcterms:W3CDTF">2026-05-05T19:58:07Z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df2d9101304449938e64e9140ef1e039</vt:lpwstr>
  </property>
  <property fmtid="{D5CDD505-2E9C-101B-9397-08002B2CF9AE}" pid="3" name="ContentTypeId">
    <vt:lpwstr>0x0101006701973C847A294893532856799F39B2</vt:lpwstr>
  </property>
  <property fmtid="{D5CDD505-2E9C-101B-9397-08002B2CF9AE}" pid="4" name="_dlc_DocIdItemGuid">
    <vt:lpwstr>6537324f-7194-4048-bdd5-5ffcf01ff1a9</vt:lpwstr>
  </property>
  <property fmtid="{D5CDD505-2E9C-101B-9397-08002B2CF9AE}" pid="5" name="MediaServiceImageTags">
    <vt:lpwstr/>
  </property>
</Properties>
</file>